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<sst xmlns="http://schemas.openxmlformats.org/spreadsheetml/2006/main" count="41" uniqueCount="41">
  <si>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</si>
  <si>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</si>
  <si>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</si>
  <si>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</si>
  <si>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</si>
  <si>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</si>
  <si>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</si>
  <si>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</si>
  <si>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</si>
  <si>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</si>
  <si>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</si>
  <si>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</si>
  <si>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</si>
  <si>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</si>
  <si>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</si>
  <si>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</si>
  <si>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</si>
  <si>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</si>
  <si>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</si>
  <si>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</si>
  <si>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</si>
  <si>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</si>
  <si>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</si>
  <si>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</si>
  <si>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</si>
  <si>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</si>
  <si>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</si>
  <si>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</si>
  <si>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</si>
  <si>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</si>
  <si>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1-4 кл</t>
  </si>
  <si>
    <t>Макароны отварные</t>
  </si>
  <si>
    <t>Соус томатный</t>
  </si>
  <si>
    <t>Суп картофельный с макаронами</t>
  </si>
  <si>
    <t>Котлета из говядины</t>
  </si>
  <si>
    <t>Компот из сухофруктов</t>
  </si>
  <si>
    <t>1.</t>
  </si>
  <si>
    <t>Салат из белокочанной капусты</t>
  </si>
  <si>
    <t>Соус</t>
  </si>
  <si>
    <t>гор. напиток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</si>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</sst>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 t="s">
        <v>30</v>
      </c>
      <c r="I1" t="s">
        <v>1</v>
      </c>
      <c r="J1" s="19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</v>
      </c>
      <c r="D12" s="31" t="s">
        <v>37</v>
      </c>
      <c r="E12" s="18">
        <v>60</v>
      </c>
      <c r="F12" s="24">
        <v>4.59</v>
      </c>
      <c r="G12" s="24">
        <v>56.4</v>
      </c>
      <c r="H12" s="24">
        <v>0.87</v>
      </c>
      <c r="I12" s="24">
        <v>3.6</v>
      </c>
      <c r="J12" s="36">
        <v>5.4</v>
      </c>
    </row>
    <row r="13" spans="1:10">
      <c r="A13" s="7"/>
      <c r="B13" s="1" t="s">
        <v>16</v>
      </c>
      <c r="C13" s="2">
        <v>129</v>
      </c>
      <c r="D13" s="29" t="s">
        <v>33</v>
      </c>
      <c r="E13" s="16">
        <v>200</v>
      </c>
      <c r="F13" s="22">
        <v>11.48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339</v>
      </c>
      <c r="D14" s="29" t="s">
        <v>34</v>
      </c>
      <c r="E14" s="16">
        <v>90</v>
      </c>
      <c r="F14" s="22">
        <v>41.83</v>
      </c>
      <c r="G14" s="22">
        <v>218.7</v>
      </c>
      <c r="H14" s="22">
        <v>15.84</v>
      </c>
      <c r="I14" s="22">
        <v>11.07</v>
      </c>
      <c r="J14" s="34">
        <v>13.5</v>
      </c>
    </row>
    <row r="15" spans="1:10">
      <c r="A15" s="7"/>
      <c r="B15" s="1" t="s">
        <v>18</v>
      </c>
      <c r="C15" s="2">
        <v>256</v>
      </c>
      <c r="D15" s="29" t="s">
        <v>31</v>
      </c>
      <c r="E15" s="16">
        <v>150</v>
      </c>
      <c r="F15" s="22">
        <v>7.15</v>
      </c>
      <c r="G15" s="22">
        <v>184.5</v>
      </c>
      <c r="H15" s="22">
        <v>5.5</v>
      </c>
      <c r="I15" s="22">
        <v>4.95</v>
      </c>
      <c r="J15" s="34">
        <v>29.55</v>
      </c>
    </row>
    <row r="16" spans="1:10">
      <c r="A16" s="7"/>
      <c r="B16" s="1" t="s">
        <v>19</v>
      </c>
      <c r="C16" s="2">
        <v>82</v>
      </c>
      <c r="D16" s="29" t="s">
        <v>40</v>
      </c>
      <c r="E16" s="16">
        <v>100</v>
      </c>
      <c r="F16" s="22">
        <v>13.1</v>
      </c>
      <c r="G16" s="22">
        <v>4.3</v>
      </c>
      <c r="H16" s="22">
        <v>0.9</v>
      </c>
      <c r="I16" s="22">
        <v>0.2</v>
      </c>
      <c r="J16" s="34">
        <v>8.1</v>
      </c>
    </row>
    <row r="17" spans="1:11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1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1">
      <c r="A19" s="7"/>
      <c r="B19" s="43" t="s">
        <v>38</v>
      </c>
      <c r="C19" s="25">
        <v>419</v>
      </c>
      <c r="D19" s="32" t="s">
        <v>32</v>
      </c>
      <c r="E19" s="26">
        <v>30</v>
      </c>
      <c r="F19" s="27">
        <v>1.51</v>
      </c>
      <c r="G19" s="27">
        <v>15.57</v>
      </c>
      <c r="H19" s="27">
        <v>0.3</v>
      </c>
      <c r="I19" s="27">
        <v>1</v>
      </c>
      <c r="J19" s="38">
        <v>1.38</v>
      </c>
      <c r="K19" s="39"/>
    </row>
    <row r="20" spans="1:11" ht="15.75" thickBot="1">
      <c r="A20" s="8"/>
      <c r="B20" s="44" t="s">
        <v>39</v>
      </c>
      <c r="C20" s="9">
        <v>495</v>
      </c>
      <c r="D20" s="30" t="s">
        <v>35</v>
      </c>
      <c r="E20" s="17">
        <v>200</v>
      </c>
      <c r="F20" s="23">
        <v>4.95</v>
      </c>
      <c r="G20" s="23">
        <v>91.98</v>
      </c>
      <c r="H20" s="23">
        <v>0.33</v>
      </c>
      <c r="I20" s="23">
        <v>0</v>
      </c>
      <c r="J20" s="35">
        <v>22.66</v>
      </c>
    </row>
    <row r="21" spans="1:11">
      <c r="F21" s="37">
        <f>SUM(F12:F20)</f>
        <v>87.8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2022-10-13T11:33:28Z</dcterms:modified>
</cp:coreProperties>
</file>