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<sst xmlns="http://schemas.openxmlformats.org/spreadsheetml/2006/main" count="35" uniqueCount="35">
  <si>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</si>
  <si>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</si>
  <si>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</si>
  <si>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</si>
  <si>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</si>
  <si>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</si>
  <si>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</si>
  <si>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</si>
  <si>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</si>
  <si>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</si>
  <si>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</si>
  <si>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</si>
  <si>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</si>
  <si>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</si>
  <si>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</si>
  <si>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</si>
  <si>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</si>
  <si>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</si>
  <si>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</si>
  <si>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</si>
  <si>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</si>
  <si>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</si>
  <si>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</si>
  <si>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</si>
  <si>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</si>
  <si>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</si>
  <si>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</si>
  <si>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школа"</t>
  </si>
  <si>
    <t>Хлеб пшеничный</t>
  </si>
  <si>
    <t>Дарницкий формовой</t>
  </si>
  <si>
    <t>Компот из сухофруктов</t>
  </si>
  <si>
    <t>Гуляш из говядины</t>
  </si>
  <si>
    <t>Каша гречневая вязкая</t>
  </si>
  <si>
    <t>Суп гороховый</t>
  </si>
  <si>
    <t>Салат Витаминный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</si>
</sst>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25"/>
      <c r="H5" s="25"/>
      <c r="I5" s="25"/>
      <c r="J5" s="36"/>
    </row>
    <row r="6" spans="1:10">
      <c r="A6" s="7"/>
      <c r="B6" s="1" t="s">
        <v>23</v>
      </c>
      <c r="C6" s="2"/>
      <c r="D6" s="32"/>
      <c r="E6" s="17"/>
      <c r="F6" s="25"/>
      <c r="G6" s="25"/>
      <c r="H6" s="25"/>
      <c r="I6" s="25"/>
      <c r="J6" s="36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24"/>
      <c r="H9" s="24"/>
      <c r="I9" s="24"/>
      <c r="J9" s="42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4" t="s">
        <v>34</v>
      </c>
      <c r="E12" s="21">
        <v>60</v>
      </c>
      <c r="F12" s="27">
        <v>5.65</v>
      </c>
      <c r="G12" s="27">
        <v>43.8</v>
      </c>
      <c r="H12" s="27">
        <v>0.72</v>
      </c>
      <c r="I12" s="27">
        <v>3.06</v>
      </c>
      <c r="J12" s="43">
        <v>3.3</v>
      </c>
    </row>
    <row r="13" spans="1:10">
      <c r="A13" s="7"/>
      <c r="B13" s="1" t="s">
        <v>16</v>
      </c>
      <c r="C13" s="2">
        <v>127</v>
      </c>
      <c r="D13" s="32" t="s">
        <v>33</v>
      </c>
      <c r="E13" s="17">
        <v>200</v>
      </c>
      <c r="F13" s="25">
        <v>15.36</v>
      </c>
      <c r="G13" s="25">
        <v>97.8</v>
      </c>
      <c r="H13" s="25">
        <v>5.6</v>
      </c>
      <c r="I13" s="25">
        <v>2.62</v>
      </c>
      <c r="J13" s="36">
        <v>12.6</v>
      </c>
    </row>
    <row r="14" spans="1:10">
      <c r="A14" s="7"/>
      <c r="B14" s="1" t="s">
        <v>17</v>
      </c>
      <c r="C14" s="2">
        <v>327</v>
      </c>
      <c r="D14" s="32" t="s">
        <v>31</v>
      </c>
      <c r="E14" s="17">
        <v>90</v>
      </c>
      <c r="F14" s="25">
        <v>63.16</v>
      </c>
      <c r="G14" s="17">
        <v>232.2</v>
      </c>
      <c r="H14" s="39">
        <v>18</v>
      </c>
      <c r="I14" s="39">
        <v>17.55</v>
      </c>
      <c r="J14" s="40">
        <v>2.97</v>
      </c>
    </row>
    <row r="15" spans="1:10">
      <c r="A15" s="7"/>
      <c r="B15" s="1" t="s">
        <v>18</v>
      </c>
      <c r="C15" s="2">
        <v>213</v>
      </c>
      <c r="D15" s="32" t="s">
        <v>32</v>
      </c>
      <c r="E15" s="17">
        <v>150</v>
      </c>
      <c r="F15" s="25">
        <v>11.26</v>
      </c>
      <c r="G15" s="25">
        <v>170.78</v>
      </c>
      <c r="H15" s="39">
        <v>6.5</v>
      </c>
      <c r="I15" s="39">
        <v>5.6</v>
      </c>
      <c r="J15" s="40">
        <v>23.56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28</v>
      </c>
      <c r="E17" s="17">
        <v>30</v>
      </c>
      <c r="F17" s="25">
        <v>1.56</v>
      </c>
      <c r="G17" s="25">
        <v>72.3</v>
      </c>
      <c r="H17" s="25">
        <v>2.31</v>
      </c>
      <c r="I17" s="25">
        <v>0.24</v>
      </c>
      <c r="J17" s="36">
        <v>14.85</v>
      </c>
    </row>
    <row r="18" spans="1:10">
      <c r="A18" s="7"/>
      <c r="B18" s="1" t="s">
        <v>21</v>
      </c>
      <c r="C18" s="2"/>
      <c r="D18" s="32" t="s">
        <v>29</v>
      </c>
      <c r="E18" s="17">
        <v>30</v>
      </c>
      <c r="F18" s="25">
        <v>1.63</v>
      </c>
      <c r="G18" s="25">
        <v>61.8</v>
      </c>
      <c r="H18" s="25">
        <v>1.98</v>
      </c>
      <c r="I18" s="25">
        <v>0.3</v>
      </c>
      <c r="J18" s="36">
        <v>12.3</v>
      </c>
    </row>
    <row r="19" spans="1:10">
      <c r="A19" s="7"/>
      <c r="B19" s="28"/>
      <c r="C19" s="28"/>
      <c r="D19" s="35"/>
      <c r="E19" s="29"/>
      <c r="F19" s="30"/>
      <c r="G19" s="30"/>
      <c r="H19" s="30"/>
      <c r="I19" s="30"/>
      <c r="J19" s="37"/>
    </row>
    <row r="20" spans="1:10" ht="15.75" thickBot="1">
      <c r="A20" s="8"/>
      <c r="B20" s="9"/>
      <c r="C20" s="9">
        <v>495</v>
      </c>
      <c r="D20" s="33" t="s">
        <v>30</v>
      </c>
      <c r="E20" s="19">
        <v>200</v>
      </c>
      <c r="F20" s="26">
        <v>3.92</v>
      </c>
      <c r="G20" s="26">
        <v>84</v>
      </c>
      <c r="H20" s="26">
        <v>0.6</v>
      </c>
      <c r="I20" s="26">
        <v>0.1</v>
      </c>
      <c r="J20" s="38">
        <v>20.100000000000001</v>
      </c>
    </row>
    <row r="21" spans="1:10">
      <c r="F21" s="41">
        <f>SUM(F12:F20)</f>
        <v>102.53999999999999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dcterms:created xsi:type="dcterms:W3CDTF">2015-06-05T18:19:34Z</dcterms:created>
  <dcterms:modified xsi:type="dcterms:W3CDTF">2022-04-18T06:16:28Z</dcterms:modified>
</cp:coreProperties>
</file>