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<sst xmlns="http://schemas.openxmlformats.org/spreadsheetml/2006/main" count="39" uniqueCount="38">
  <si>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</si>
  <si>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</si>
  <si>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</si>
  <si>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</si>
  <si>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</si>
  <si>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</si>
  <si>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</si>
  <si>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</si>
  <si>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</si>
  <si>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</si>
  <si>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</si>
  <si>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</si>
  <si>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</si>
  <si>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</si>
  <si>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</si>
  <si>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</si>
  <si>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</si>
  <si>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</si>
  <si>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</si>
  <si>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</si>
  <si>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</si>
  <si>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</si>
  <si>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</si>
  <si>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</si>
  <si>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</si>
  <si>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</si>
  <si>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</si>
  <si>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</si>
  <si>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</si>
  <si>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Соус томатный</t>
  </si>
  <si>
    <t>Компот</t>
  </si>
  <si>
    <t>1-4 кл</t>
  </si>
  <si>
    <t>Шницель из говядины</t>
  </si>
  <si>
    <t>Рис отварной рассыпчатый</t>
  </si>
  <si>
    <t>Чай</t>
  </si>
  <si>
    <t>Борщ</t>
  </si>
  <si>
    <t>Яблоко</t>
  </si>
  <si>
    <t>Салат из капусты белокочанной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</si>
</sst>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0" t="s">
        <v>31</v>
      </c>
      <c r="I1" t="s">
        <v>1</v>
      </c>
      <c r="J1" s="19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>
      <c r="A6" s="7"/>
      <c r="B6" s="1" t="s">
        <v>22</v>
      </c>
      <c r="C6" s="2"/>
      <c r="D6" s="29"/>
      <c r="E6" s="16"/>
      <c r="F6" s="22"/>
      <c r="G6" s="22"/>
      <c r="H6" s="22"/>
      <c r="I6" s="22"/>
      <c r="J6" s="34"/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/>
      <c r="C9" s="6">
        <v>82</v>
      </c>
      <c r="D9" s="28" t="s">
        <v>36</v>
      </c>
      <c r="E9" s="15">
        <v>100</v>
      </c>
      <c r="F9" s="21">
        <v>13.45</v>
      </c>
      <c r="G9" s="21">
        <v>96</v>
      </c>
      <c r="H9" s="21">
        <v>1.5</v>
      </c>
      <c r="I9" s="21">
        <v>0.5</v>
      </c>
      <c r="J9" s="33">
        <v>21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>
        <v>1</v>
      </c>
      <c r="D12" s="31" t="s">
        <v>37</v>
      </c>
      <c r="E12" s="18">
        <v>60</v>
      </c>
      <c r="F12" s="24">
        <v>12.06</v>
      </c>
      <c r="G12" s="24">
        <v>56.4</v>
      </c>
      <c r="H12" s="24">
        <v>0.87</v>
      </c>
      <c r="I12" s="24">
        <v>3.6</v>
      </c>
      <c r="J12" s="36">
        <v>5.4</v>
      </c>
    </row>
    <row r="13" spans="1:10">
      <c r="A13" s="7"/>
      <c r="B13" s="1" t="s">
        <v>16</v>
      </c>
      <c r="C13" s="2">
        <v>95</v>
      </c>
      <c r="D13" s="29" t="s">
        <v>35</v>
      </c>
      <c r="E13" s="16">
        <v>200</v>
      </c>
      <c r="F13" s="22">
        <v>10.53</v>
      </c>
      <c r="G13" s="22">
        <v>111.11</v>
      </c>
      <c r="H13" s="22">
        <v>1.9</v>
      </c>
      <c r="I13" s="22">
        <v>6.66</v>
      </c>
      <c r="J13" s="34">
        <v>10.81</v>
      </c>
    </row>
    <row r="14" spans="1:10">
      <c r="A14" s="7"/>
      <c r="B14" s="1" t="s">
        <v>17</v>
      </c>
      <c r="C14" s="2">
        <v>319</v>
      </c>
      <c r="D14" s="29" t="s">
        <v>32</v>
      </c>
      <c r="E14" s="16">
        <v>90</v>
      </c>
      <c r="F14" s="22">
        <v>42.51</v>
      </c>
      <c r="G14" s="22">
        <v>268.2</v>
      </c>
      <c r="H14" s="22">
        <v>15.57</v>
      </c>
      <c r="I14" s="22">
        <v>18.899999999999999</v>
      </c>
      <c r="J14" s="34">
        <v>8.91</v>
      </c>
    </row>
    <row r="15" spans="1:10">
      <c r="A15" s="7"/>
      <c r="B15" s="1" t="s">
        <v>18</v>
      </c>
      <c r="C15" s="2">
        <v>385</v>
      </c>
      <c r="D15" s="29" t="s">
        <v>33</v>
      </c>
      <c r="E15" s="16">
        <v>150</v>
      </c>
      <c r="F15" s="22">
        <v>7.58</v>
      </c>
      <c r="G15" s="22">
        <v>219.3</v>
      </c>
      <c r="H15" s="22">
        <v>3.76</v>
      </c>
      <c r="I15" s="22">
        <v>5.43</v>
      </c>
      <c r="J15" s="34">
        <v>38.85</v>
      </c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23</v>
      </c>
      <c r="C17" s="2"/>
      <c r="D17" s="29" t="s">
        <v>27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0">
      <c r="A18" s="7"/>
      <c r="B18" s="1" t="s">
        <v>20</v>
      </c>
      <c r="C18" s="2"/>
      <c r="D18" s="29" t="s">
        <v>28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0">
      <c r="A19" s="7"/>
      <c r="B19" s="25" t="s">
        <v>29</v>
      </c>
      <c r="C19" s="25">
        <v>419</v>
      </c>
      <c r="D19" s="32" t="s">
        <v>29</v>
      </c>
      <c r="E19" s="26">
        <v>30</v>
      </c>
      <c r="F19" s="27">
        <v>0.93</v>
      </c>
      <c r="G19" s="27">
        <v>25.95</v>
      </c>
      <c r="H19" s="27">
        <v>0.48</v>
      </c>
      <c r="I19" s="27">
        <v>1.64</v>
      </c>
      <c r="J19" s="37">
        <v>2.2999999999999998</v>
      </c>
    </row>
    <row r="20" spans="1:10" ht="15.75" thickBot="1">
      <c r="A20" s="8"/>
      <c r="B20" s="9" t="s">
        <v>30</v>
      </c>
      <c r="C20" s="9">
        <v>457</v>
      </c>
      <c r="D20" s="30" t="s">
        <v>34</v>
      </c>
      <c r="E20" s="17">
        <v>200</v>
      </c>
      <c r="F20" s="23">
        <v>1.01</v>
      </c>
      <c r="G20" s="23">
        <v>38</v>
      </c>
      <c r="H20" s="23">
        <v>0.2</v>
      </c>
      <c r="I20" s="23">
        <v>0.1</v>
      </c>
      <c r="J20" s="35">
        <v>9.3000000000000007</v>
      </c>
    </row>
    <row r="21" spans="1:10">
      <c r="A21" s="38"/>
      <c r="B21" s="39"/>
      <c r="C21" s="39"/>
      <c r="D21" s="40"/>
      <c r="E21" s="41"/>
      <c r="F21" s="42">
        <f>SUM(F4:F20)</f>
        <v>91.26</v>
      </c>
      <c r="G21" s="42"/>
      <c r="H21" s="42"/>
      <c r="I21" s="42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2022-03-16T07:07:22Z</dcterms:modified>
</cp:coreProperties>
</file>