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 (2)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<sst xmlns="http://schemas.openxmlformats.org/spreadsheetml/2006/main" count="38" uniqueCount="38">
  <si>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</si>
  <si>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</si>
  <si>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</si>
  <si>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</si>
  <si>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</si>
  <si>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</si>
  <si>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</si>
  <si>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</si>
  <si>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</si>
  <si>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</si>
  <si>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</si>
  <si>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</si>
  <si>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</si>
  <si>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</si>
  <si>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</si>
  <si>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</si>
  <si>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</si>
  <si>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</si>
  <si>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</si>
  <si>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</si>
  <si>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</si>
  <si>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</si>
  <si>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</si>
  <si>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</si>
  <si>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</si>
  <si>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</si>
  <si>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</si>
  <si>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"Кленовская средняя школа</t>
  </si>
  <si>
    <t>Хлеб пшеничный</t>
  </si>
  <si>
    <t>Дарницкий формовой</t>
  </si>
  <si>
    <t>Компот</t>
  </si>
  <si>
    <t>Компот из сухофруктов</t>
  </si>
  <si>
    <t>1-4 кл</t>
  </si>
  <si>
    <t>Макароны отварные</t>
  </si>
  <si>
    <t>Соус томатный</t>
  </si>
  <si>
    <t>Суп картофельный с макаронами</t>
  </si>
  <si>
    <t>Котлета куриная</t>
  </si>
  <si>
    <t>Бананы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</si>
</sst>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2" fontId="0" fillId="2" borderId="19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topLeftCell="A7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0" t="s">
        <v>32</v>
      </c>
      <c r="I1" t="s">
        <v>1</v>
      </c>
      <c r="J1" s="19">
        <v>44613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>
      <c r="A9" s="4" t="s">
        <v>13</v>
      </c>
      <c r="B9" s="11" t="s">
        <v>20</v>
      </c>
      <c r="C9" s="6">
        <v>82</v>
      </c>
      <c r="D9" s="28" t="s">
        <v>37</v>
      </c>
      <c r="E9" s="15">
        <v>100</v>
      </c>
      <c r="F9" s="21">
        <v>27.19</v>
      </c>
      <c r="G9" s="21">
        <v>96</v>
      </c>
      <c r="H9" s="21">
        <v>1.5</v>
      </c>
      <c r="I9" s="21">
        <v>0.5</v>
      </c>
      <c r="J9" s="33">
        <v>21</v>
      </c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>
      <c r="A13" s="7"/>
      <c r="B13" s="1" t="s">
        <v>16</v>
      </c>
      <c r="C13" s="2">
        <v>129</v>
      </c>
      <c r="D13" s="29" t="s">
        <v>35</v>
      </c>
      <c r="E13" s="16">
        <v>200</v>
      </c>
      <c r="F13" s="22">
        <v>10.06</v>
      </c>
      <c r="G13" s="22">
        <v>78.2</v>
      </c>
      <c r="H13" s="22">
        <v>2.3199999999999998</v>
      </c>
      <c r="I13" s="22">
        <v>3.32</v>
      </c>
      <c r="J13" s="34">
        <v>9.76</v>
      </c>
    </row>
    <row r="14" spans="1:10">
      <c r="A14" s="7"/>
      <c r="B14" s="1" t="s">
        <v>17</v>
      </c>
      <c r="C14" s="2">
        <v>372</v>
      </c>
      <c r="D14" s="29" t="s">
        <v>36</v>
      </c>
      <c r="E14" s="16">
        <v>90</v>
      </c>
      <c r="F14" s="22">
        <v>27.84</v>
      </c>
      <c r="G14" s="22">
        <v>256</v>
      </c>
      <c r="H14" s="22">
        <v>18</v>
      </c>
      <c r="I14" s="22">
        <v>79.400000000000006</v>
      </c>
      <c r="J14" s="34">
        <v>9.6</v>
      </c>
    </row>
    <row r="15" spans="1:10">
      <c r="A15" s="7"/>
      <c r="B15" s="1" t="s">
        <v>18</v>
      </c>
      <c r="C15" s="2">
        <v>256</v>
      </c>
      <c r="D15" s="29" t="s">
        <v>33</v>
      </c>
      <c r="E15" s="16">
        <v>130</v>
      </c>
      <c r="F15" s="22">
        <v>5.57</v>
      </c>
      <c r="G15" s="22">
        <v>184.5</v>
      </c>
      <c r="H15" s="22">
        <v>5.5</v>
      </c>
      <c r="I15" s="22">
        <v>4.95</v>
      </c>
      <c r="J15" s="34">
        <v>29.55</v>
      </c>
    </row>
    <row r="16" spans="1:10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1">
      <c r="A17" s="7"/>
      <c r="B17" s="1" t="s">
        <v>24</v>
      </c>
      <c r="C17" s="2"/>
      <c r="D17" s="29" t="s">
        <v>28</v>
      </c>
      <c r="E17" s="16">
        <v>30</v>
      </c>
      <c r="F17" s="22">
        <v>1.56</v>
      </c>
      <c r="G17" s="22">
        <v>72.3</v>
      </c>
      <c r="H17" s="22">
        <v>2.31</v>
      </c>
      <c r="I17" s="22">
        <v>0.24</v>
      </c>
      <c r="J17" s="34">
        <v>14.85</v>
      </c>
    </row>
    <row r="18" spans="1:11">
      <c r="A18" s="7"/>
      <c r="B18" s="1" t="s">
        <v>21</v>
      </c>
      <c r="C18" s="2"/>
      <c r="D18" s="29" t="s">
        <v>29</v>
      </c>
      <c r="E18" s="16">
        <v>30</v>
      </c>
      <c r="F18" s="22">
        <v>1.63</v>
      </c>
      <c r="G18" s="22">
        <v>61.8</v>
      </c>
      <c r="H18" s="22">
        <v>1.98</v>
      </c>
      <c r="I18" s="22">
        <v>0.3</v>
      </c>
      <c r="J18" s="34">
        <v>12.3</v>
      </c>
    </row>
    <row r="19" spans="1:11">
      <c r="A19" s="7"/>
      <c r="B19" s="25"/>
      <c r="C19" s="25">
        <v>419</v>
      </c>
      <c r="D19" s="32" t="s">
        <v>34</v>
      </c>
      <c r="E19" s="26">
        <v>30</v>
      </c>
      <c r="F19" s="27">
        <v>1.27</v>
      </c>
      <c r="G19" s="27">
        <v>15.57</v>
      </c>
      <c r="H19" s="27">
        <v>0.3</v>
      </c>
      <c r="I19" s="27">
        <v>1</v>
      </c>
      <c r="J19" s="38">
        <v>1.38</v>
      </c>
      <c r="K19" s="39"/>
    </row>
    <row r="20" spans="1:11" ht="15.75" thickBot="1">
      <c r="A20" s="8"/>
      <c r="B20" s="9" t="s">
        <v>30</v>
      </c>
      <c r="C20" s="9">
        <v>495</v>
      </c>
      <c r="D20" s="30" t="s">
        <v>31</v>
      </c>
      <c r="E20" s="17">
        <v>200</v>
      </c>
      <c r="F20" s="23">
        <v>3.4</v>
      </c>
      <c r="G20" s="23">
        <v>84</v>
      </c>
      <c r="H20" s="23">
        <v>0.6</v>
      </c>
      <c r="I20" s="23">
        <v>0.1</v>
      </c>
      <c r="J20" s="35">
        <v>20.100000000000001</v>
      </c>
    </row>
    <row r="21" spans="1:11">
      <c r="F21" s="37">
        <f>SUM(F9:F20)</f>
        <v>78.52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Uctel</cp:lastModifiedBy>
  <cp:lastPrinted>2021-05-24T04:49:21Z</cp:lastPrinted>
  <dcterms:created xsi:type="dcterms:W3CDTF">2015-06-05T18:19:34Z</dcterms:created>
  <dcterms:modified xsi:type="dcterms:W3CDTF">2022-02-21T11:04:09Z</dcterms:modified>
</cp:coreProperties>
</file>