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 (2)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<sst xmlns="http://schemas.openxmlformats.org/spreadsheetml/2006/main" count="41" uniqueCount="40">
  <si>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</si>
  <si>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</si>
  <si>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</si>
  <si>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</si>
  <si>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</si>
  <si>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</si>
  <si>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</si>
  <si>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</si>
  <si>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</si>
  <si>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</si>
  <si>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</si>
  <si>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</si>
  <si>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</si>
  <si>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</si>
  <si>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</si>
  <si>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</si>
  <si>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</si>
  <si>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</si>
  <si>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</si>
  <si>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</si>
  <si>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</si>
  <si>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</si>
  <si>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</si>
  <si>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</si>
  <si>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</si>
  <si>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</si>
  <si>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</si>
  <si>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</si>
  <si>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</si>
  <si>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</si>
  <si>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</si>
  <si>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Компот из сухофруктов</t>
  </si>
  <si>
    <t>1-4 кл</t>
  </si>
  <si>
    <t>Кофейный напиток</t>
  </si>
  <si>
    <t>Макароны отварные</t>
  </si>
  <si>
    <t>Соус томатный</t>
  </si>
  <si>
    <t>Котлета</t>
  </si>
  <si>
    <t>Каша манная</t>
  </si>
  <si>
    <t>Суп картофельный с макаронами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</si>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</sst>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G9" sqref="G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0" t="s">
        <v>32</v>
      </c>
      <c r="I1" t="s">
        <v>1</v>
      </c>
      <c r="J1" s="19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230</v>
      </c>
      <c r="D4" s="28" t="s">
        <v>37</v>
      </c>
      <c r="E4" s="15">
        <v>200</v>
      </c>
      <c r="F4" s="21">
        <v>8.02</v>
      </c>
      <c r="G4" s="21">
        <v>209</v>
      </c>
      <c r="H4" s="21">
        <v>6.2</v>
      </c>
      <c r="I4" s="21">
        <v>6.6</v>
      </c>
      <c r="J4" s="33">
        <v>31.2</v>
      </c>
    </row>
    <row r="5" spans="1:10">
      <c r="A5" s="7"/>
      <c r="B5" s="1" t="s">
        <v>12</v>
      </c>
      <c r="C5" s="2">
        <v>464</v>
      </c>
      <c r="D5" s="29" t="s">
        <v>33</v>
      </c>
      <c r="E5" s="16">
        <v>200</v>
      </c>
      <c r="F5" s="22">
        <v>0.67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263</v>
      </c>
      <c r="H6" s="22">
        <v>7.7</v>
      </c>
      <c r="I6" s="22">
        <v>2.7</v>
      </c>
      <c r="J6" s="34">
        <v>52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/>
      <c r="D9" s="28" t="s">
        <v>39</v>
      </c>
      <c r="E9" s="15">
        <v>100</v>
      </c>
      <c r="F9" s="21">
        <v>13.22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>
      <c r="A13" s="7"/>
      <c r="B13" s="1" t="s">
        <v>16</v>
      </c>
      <c r="C13" s="2">
        <v>129</v>
      </c>
      <c r="D13" s="29" t="s">
        <v>38</v>
      </c>
      <c r="E13" s="16">
        <v>200</v>
      </c>
      <c r="F13" s="22">
        <v>11.25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339</v>
      </c>
      <c r="D14" s="29" t="s">
        <v>36</v>
      </c>
      <c r="E14" s="16">
        <v>90</v>
      </c>
      <c r="F14" s="22">
        <v>28.53</v>
      </c>
      <c r="G14" s="22">
        <v>218.7</v>
      </c>
      <c r="H14" s="22">
        <v>15.84</v>
      </c>
      <c r="I14" s="22">
        <v>11.07</v>
      </c>
      <c r="J14" s="34">
        <v>13.5</v>
      </c>
    </row>
    <row r="15" spans="1:10">
      <c r="A15" s="7"/>
      <c r="B15" s="1" t="s">
        <v>18</v>
      </c>
      <c r="C15" s="2">
        <v>256</v>
      </c>
      <c r="D15" s="29" t="s">
        <v>34</v>
      </c>
      <c r="E15" s="16">
        <v>130</v>
      </c>
      <c r="F15" s="22">
        <v>5.48</v>
      </c>
      <c r="G15" s="22">
        <v>184.5</v>
      </c>
      <c r="H15" s="22">
        <v>5.5</v>
      </c>
      <c r="I15" s="22">
        <v>4.95</v>
      </c>
      <c r="J15" s="34">
        <v>29.55</v>
      </c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1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263</v>
      </c>
      <c r="H17" s="22">
        <v>7.7</v>
      </c>
      <c r="I17" s="22">
        <v>2.7</v>
      </c>
      <c r="J17" s="34">
        <v>52</v>
      </c>
    </row>
    <row r="18" spans="1:11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200</v>
      </c>
      <c r="H18" s="22">
        <v>6.6</v>
      </c>
      <c r="I18" s="22">
        <v>1.1000000000000001</v>
      </c>
      <c r="J18" s="34">
        <v>41</v>
      </c>
    </row>
    <row r="19" spans="1:11">
      <c r="A19" s="7"/>
      <c r="B19" s="25"/>
      <c r="C19" s="25">
        <v>419</v>
      </c>
      <c r="D19" s="32" t="s">
        <v>35</v>
      </c>
      <c r="E19" s="26">
        <v>30</v>
      </c>
      <c r="F19" s="27">
        <v>0.18</v>
      </c>
      <c r="G19" s="27">
        <v>15.57</v>
      </c>
      <c r="H19" s="27">
        <v>0.3</v>
      </c>
      <c r="I19" s="27">
        <v>1</v>
      </c>
      <c r="J19" s="41">
        <v>1.38</v>
      </c>
      <c r="K19" s="42"/>
    </row>
    <row r="20" spans="1:11" ht="15.75" thickBot="1">
      <c r="A20" s="8"/>
      <c r="B20" s="9" t="s">
        <v>30</v>
      </c>
      <c r="C20" s="9">
        <v>495</v>
      </c>
      <c r="D20" s="30" t="s">
        <v>31</v>
      </c>
      <c r="E20" s="17">
        <v>200</v>
      </c>
      <c r="F20" s="23">
        <v>3.4</v>
      </c>
      <c r="G20" s="23">
        <v>84</v>
      </c>
      <c r="H20" s="23">
        <v>0.6</v>
      </c>
      <c r="I20" s="23">
        <v>0.1</v>
      </c>
      <c r="J20" s="35">
        <v>20.100000000000001</v>
      </c>
    </row>
    <row r="21" spans="1:11">
      <c r="F21" s="37">
        <f>SUM(F4:F20)</f>
        <v>75.500000000000014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2021-05-24T04:49:21Z</cp:lastPrinted>
  <dcterms:created xsi:type="dcterms:W3CDTF">2015-06-05T18:19:34Z</dcterms:created>
  <dcterms:modified xsi:type="dcterms:W3CDTF">2021-11-15T06:14:37Z</dcterms:modified>
</cp:coreProperties>
</file>