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<sst xmlns="http://schemas.openxmlformats.org/spreadsheetml/2006/main" count="40" uniqueCount="38">
  <si>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</si>
  <si>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</si>
  <si>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</si>
  <si>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</si>
  <si>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</si>
  <si>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</si>
  <si>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</si>
  <si>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</si>
  <si>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</si>
  <si>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</si>
  <si>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</si>
  <si>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</si>
  <si>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</si>
  <si>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</si>
  <si>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</si>
  <si>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</si>
  <si>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</si>
  <si>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</si>
  <si>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</si>
  <si>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</si>
  <si>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</si>
  <si>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</si>
  <si>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</si>
  <si>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</si>
  <si>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</si>
  <si>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</si>
  <si>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</si>
  <si>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</si>
  <si>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</si>
  <si>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</si>
  <si>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</si>
  <si>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</si>
  <si>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пшенная</t>
  </si>
  <si>
    <t>Кофейный напиток</t>
  </si>
  <si>
    <t>Суп пюре из разных овощей</t>
  </si>
  <si>
    <t>Шницель из говядины</t>
  </si>
  <si>
    <t>Рис отварной рассыпчатый</t>
  </si>
  <si>
    <t>Чай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</si>
</sst>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0" t="s">
        <v>31</v>
      </c>
      <c r="I1" t="s">
        <v>1</v>
      </c>
      <c r="J1" s="19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258</v>
      </c>
      <c r="D4" s="28" t="s">
        <v>32</v>
      </c>
      <c r="E4" s="15">
        <v>200</v>
      </c>
      <c r="F4" s="21">
        <v>7.44</v>
      </c>
      <c r="G4" s="21">
        <v>283.60000000000002</v>
      </c>
      <c r="H4" s="21">
        <v>7.8</v>
      </c>
      <c r="I4" s="21">
        <v>9.5</v>
      </c>
      <c r="J4" s="33">
        <v>35.799999999999997</v>
      </c>
    </row>
    <row r="5" spans="1:10">
      <c r="A5" s="7"/>
      <c r="B5" s="1" t="s">
        <v>12</v>
      </c>
      <c r="C5" s="2">
        <v>501</v>
      </c>
      <c r="D5" s="29" t="s">
        <v>33</v>
      </c>
      <c r="E5" s="16">
        <v>200</v>
      </c>
      <c r="F5" s="22">
        <v>5.42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22</v>
      </c>
      <c r="C6" s="2">
        <v>108</v>
      </c>
      <c r="D6" s="29" t="s">
        <v>27</v>
      </c>
      <c r="E6" s="16">
        <v>30</v>
      </c>
      <c r="F6" s="22">
        <v>0.64</v>
      </c>
      <c r="G6" s="22">
        <v>263</v>
      </c>
      <c r="H6" s="22">
        <v>7.7</v>
      </c>
      <c r="I6" s="22">
        <v>2.7</v>
      </c>
      <c r="J6" s="34">
        <v>52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/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161</v>
      </c>
      <c r="D13" s="29" t="s">
        <v>34</v>
      </c>
      <c r="E13" s="16">
        <v>200</v>
      </c>
      <c r="F13" s="22">
        <v>16.61</v>
      </c>
      <c r="G13" s="22">
        <v>66.400000000000006</v>
      </c>
      <c r="H13" s="22">
        <v>2.3199999999999998</v>
      </c>
      <c r="I13" s="22">
        <v>3.76</v>
      </c>
      <c r="J13" s="34">
        <v>5.8</v>
      </c>
    </row>
    <row r="14" spans="1:10">
      <c r="A14" s="7"/>
      <c r="B14" s="1" t="s">
        <v>17</v>
      </c>
      <c r="C14" s="2">
        <v>381</v>
      </c>
      <c r="D14" s="29" t="s">
        <v>35</v>
      </c>
      <c r="E14" s="16">
        <v>90</v>
      </c>
      <c r="F14" s="22">
        <v>53.07</v>
      </c>
      <c r="G14" s="22">
        <v>268.2</v>
      </c>
      <c r="H14" s="22">
        <v>15.57</v>
      </c>
      <c r="I14" s="22">
        <v>18.899999999999999</v>
      </c>
      <c r="J14" s="34">
        <v>8.91</v>
      </c>
    </row>
    <row r="15" spans="1:10">
      <c r="A15" s="7"/>
      <c r="B15" s="1" t="s">
        <v>18</v>
      </c>
      <c r="C15" s="2">
        <v>414</v>
      </c>
      <c r="D15" s="29" t="s">
        <v>36</v>
      </c>
      <c r="E15" s="16">
        <v>150</v>
      </c>
      <c r="F15" s="22">
        <v>6.81</v>
      </c>
      <c r="G15" s="22">
        <v>219.3</v>
      </c>
      <c r="H15" s="22">
        <v>3.76</v>
      </c>
      <c r="I15" s="22">
        <v>5.43</v>
      </c>
      <c r="J15" s="34">
        <v>38.85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>
        <v>108</v>
      </c>
      <c r="D17" s="29" t="s">
        <v>27</v>
      </c>
      <c r="E17" s="16">
        <v>30</v>
      </c>
      <c r="F17" s="22">
        <v>0.64</v>
      </c>
      <c r="G17" s="22">
        <v>263</v>
      </c>
      <c r="H17" s="22">
        <v>7.7</v>
      </c>
      <c r="I17" s="22">
        <v>2.7</v>
      </c>
      <c r="J17" s="34">
        <v>52</v>
      </c>
    </row>
    <row r="18" spans="1:10">
      <c r="A18" s="7"/>
      <c r="B18" s="1" t="s">
        <v>20</v>
      </c>
      <c r="C18" s="2">
        <v>110</v>
      </c>
      <c r="D18" s="29" t="s">
        <v>28</v>
      </c>
      <c r="E18" s="16">
        <v>30</v>
      </c>
      <c r="F18" s="22">
        <v>0.63</v>
      </c>
      <c r="G18" s="22">
        <v>200</v>
      </c>
      <c r="H18" s="22">
        <v>6.6</v>
      </c>
      <c r="I18" s="22">
        <v>1.1000000000000001</v>
      </c>
      <c r="J18" s="34">
        <v>41</v>
      </c>
    </row>
    <row r="19" spans="1:10">
      <c r="A19" s="7"/>
      <c r="B19" s="25" t="s">
        <v>29</v>
      </c>
      <c r="C19" s="25">
        <v>453</v>
      </c>
      <c r="D19" s="32" t="s">
        <v>29</v>
      </c>
      <c r="E19" s="26">
        <v>30</v>
      </c>
      <c r="F19" s="27">
        <v>1.31</v>
      </c>
      <c r="G19" s="27">
        <v>56.15</v>
      </c>
      <c r="H19" s="27">
        <v>0.54</v>
      </c>
      <c r="I19" s="27">
        <v>3.67</v>
      </c>
      <c r="J19" s="37">
        <v>5.24</v>
      </c>
    </row>
    <row r="20" spans="1:10" ht="15.75" thickBot="1">
      <c r="A20" s="8"/>
      <c r="B20" s="9" t="s">
        <v>30</v>
      </c>
      <c r="C20" s="9">
        <v>493</v>
      </c>
      <c r="D20" s="30" t="s">
        <v>37</v>
      </c>
      <c r="E20" s="17">
        <v>200</v>
      </c>
      <c r="F20" s="23">
        <v>1.28</v>
      </c>
      <c r="G20" s="23">
        <v>60</v>
      </c>
      <c r="H20" s="23">
        <v>0.1</v>
      </c>
      <c r="I20" s="23">
        <v>0</v>
      </c>
      <c r="J20" s="35">
        <v>15</v>
      </c>
    </row>
    <row r="21" spans="1:10">
      <c r="A21" s="38"/>
      <c r="B21" s="39"/>
      <c r="C21" s="39"/>
      <c r="D21" s="40"/>
      <c r="E21" s="41"/>
      <c r="F21" s="42">
        <f>SUM(F4:F20)</f>
        <v>93.850000000000009</v>
      </c>
      <c r="G21" s="42"/>
      <c r="H21" s="42"/>
      <c r="I21" s="4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2021-09-29T06:40:32Z</dcterms:modified>
</cp:coreProperties>
</file>